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20736" windowHeight="11700" tabRatio="800"/>
  </bookViews>
  <sheets>
    <sheet name="Рекомендации оператора" sheetId="9" r:id="rId1"/>
  </sheets>
  <definedNames>
    <definedName name="_xlnm.Print_Area" localSheetId="0">'Рекомендации оператора'!$A$1:$G$38,'Рекомендации оператора'!$L$5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<sst xmlns="http://schemas.openxmlformats.org/spreadsheetml/2006/main" count="100" uniqueCount="81">
  <si>
    <t>(наименование образовательной организации)</t>
  </si>
  <si>
    <t>(муниципальное образование)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</si>
  <si>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</si>
  <si>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</si>
  <si>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</si>
  <si>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</si>
  <si>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</si>
  <si>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</si>
  <si>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</si>
  <si>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Недостатки,
выявленные в ходе независимой оценки качества условий осуществления 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</si>
  <si>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</si>
  <si>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</si>
  <si>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</si>
  <si>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</si>
  <si>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</si>
  <si>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</si>
  <si>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</si>
  <si>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</si>
  <si>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</si>
  <si>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</si>
  <si>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</si>
  <si>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Входные группы организации не оборудованны пандусами (подъемными платформами)</t>
  </si>
  <si>
    <t>Отсутствие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</si>
  <si>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</si>
  <si>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</si>
  <si>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</si>
  <si>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услуги в дистанционном режиме или на дому</t>
  </si>
  <si>
    <t>Муниципальное дошкольное образовательное учреждение "Детский сад "Ласточка"</t>
  </si>
  <si>
    <t>Качканарский городской округ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</si>
  <si>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</si>
  <si>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</si>
  <si>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>Отсутствие на официальном сайте образовательной организации в информационно-телекоммуникационной сети "Интернет" кликабельного баннера с переходом на карточку образовательной организации сайта bus.gov.ru</t>
  </si>
  <si>
    <t>Разместить на официальном сайте образовательной организации в информационно-телекоммуникационной сети "Интернет" кликабельный баннер с переходом на карточку образовательной организации сайта bus.gov.ru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</si>
  <si>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(работники справочной, вахтеры и прочие) при непосредственном обращении в организацию (2,47%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</si>
  <si>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(1,23%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</si>
  <si>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(2,47%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</si>
  <si>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(2,47% от общего числа опрошенных респондентов)</t>
  </si>
  <si>
    <t>Гайфулина М. М., заместитель заведующего</t>
  </si>
  <si>
    <t>Лаптева Н. А., заведующий, Кробейникова Е.В., заведующий хозяйством</t>
  </si>
  <si>
    <t>Обсудить возможность организации парковочного места для автотранспортных средств инвалидов с администрацией Качканарского городского округа.</t>
  </si>
  <si>
    <t>Для обеспечения беспрепятственного доступа в здание организации маломобильных получателей услуг приобрести переносной пандус или ступенькоход (при наличии финансирования)</t>
  </si>
  <si>
    <t xml:space="preserve">Организовать на первом этаже образовательной организации группы пребывания маломобильных детей при поступлении таких воспитанников. Провести инструктажи по сопровождению детей инвалидов для педагогических работников.  </t>
  </si>
  <si>
    <t>Установить в помещениях организации поручни (при наличии финансирования)</t>
  </si>
  <si>
    <t xml:space="preserve"> Заключить договор аренды с профильной организацией (при поступлении таких воспитанников)</t>
  </si>
  <si>
    <t>Лаптева Н. А., заведующий, Басова Е.Г., педагог-психолог</t>
  </si>
  <si>
    <t>Лаптева Н. А., заведующий</t>
  </si>
  <si>
    <t>Приобрести биотуалет для инвалидов.</t>
  </si>
  <si>
    <t>Приобрести  средства дублирования для инвалидов по слуху и зрению звуковой и зрительной информации (при наличии таких воспитанников, родителей и финансирования)</t>
  </si>
  <si>
    <t>Заключить договор с профильной организацией.</t>
  </si>
  <si>
    <t xml:space="preserve">Провести инструктаж работников, обеспечивающих первичный контакт и информирование получателя услуги  при непосредственном обращении в организацию, направленный на соблюдение этими сотрудниками норм деловой этики. </t>
  </si>
  <si>
    <t xml:space="preserve">Включить в годовой план работы инструктажи  направленные на соблюдение сотрудниками образовательной организации Кодекса профессиональной этики педагогических работников. Провести педагогический совет на тему "Профессиональный стандарт педагога". </t>
  </si>
  <si>
    <t>Горяева Ю.Р., заместитель заведующего, Гайфулина М.М., заместитель заведующего</t>
  </si>
  <si>
    <t>Включить в годовой план работы мероприятия, направленные на укрепление имиджа и повышение престижа образовательной организации. Провести серию мастер-классов для родителей, направленных на повышение имиджа учреждения.  Участие в конкурсной деятельности, публикации в СМИ.</t>
  </si>
  <si>
    <t>Горяева Ю.Р., заместитель заведующего, Гайфулина М.М., заместитель заведующег</t>
  </si>
  <si>
    <t>Снизить текучесть кадров за счет реализации системы наставничества. Вовлекать родителей воспитанников в образовательную деятельность посредством проектной технологии. Осуществлять работу школы молодых родителей "Учимся, играя".  Организовать совместные с родителями воспитанников праздники, конкурсы. Заключить договор с ГАУ "ЦСПСиД г.Качканара"  о предоставлении услуг логопеда.</t>
  </si>
  <si>
    <t>УТВЕРЖДАЮ:</t>
  </si>
  <si>
    <t>Организовать возможность предоставления услуг в дистанционном режиме или на дому ( при наличии технических средств, штатных единиц)</t>
  </si>
  <si>
    <t xml:space="preserve">На официальном сайте образовательной организации размещен раздел "Часто задаваемые вопросы"                                                              Ссылка:   https://lastochka-kch.tvoysadik.ru/?section_id=5                                     </t>
  </si>
  <si>
    <t xml:space="preserve"> На официальном сайте образовательной организации в информационно-телекоммуникационной сети "Интернет" размещен кликабельный баннер с переходом на карточку образовательной организации сайта bus.gov.ru  Ссылка:  https://lastochka-kch.tvoysadik.ru/?section_id=19 </t>
  </si>
  <si>
    <t xml:space="preserve"> В годовой план работы включены  инструктажи,  направленные на соблюдение сотрудниками образовательной организации Кодекса профессиональной этики педагогических работников. Положение о кодексе профессиональной этики расположено на официальном сайте учреждения. Проведен  педагогический совет на тему "Профессиональный стандарт педагога" 14.12.2022, протокол №3  </t>
  </si>
  <si>
    <t>Проведены инструктажи работников, обеспечивающих первичный контакт и информирование получателя услуги  при непосредственном обращении в организацию, направленные на соблюдение этими сотрудниками норм деловой этики:  12.10.2023; 17.12.2022; 16.03.2023; 11.05.2023.</t>
  </si>
  <si>
    <t>Проведена серия мастер-классов для родителей и молодых педагогов: "Организация познавательно-исследовательской деятельности, правила проведения экспериментов" 26.01.2023г.; "Театрализованная деятельность с детьми раннего возраста" 25.05.2023г. На официальных страницах учреждения в соц.сетях регулярно размещается информация о мероприятиях и событиях учреждения. Педагоги учреждения участвуют в конкурсах профессионального мастерства.</t>
  </si>
  <si>
    <t>Снизилась текучесть кадров на 8%. Реализуется система наставничества. Ссылка: https://lastochka-kch.tvoysadik.ru/?section_id=55    Родители воспитанников вовлечены в проектную деятельность, организованы семейные творческие конкурсы внутри учреждения: Мое изобретение", "Мое любимое животное". Осуществляется деятельность школы молдых родителей "Учимся, играя". Ссылка на страницу школы:https://lastochka-kch.tvoysadik.ru/?section_id=60. Заключен договор с ГАУ "ЦСПСиД г. Качканара", в детском саду проводит занятия логопед.</t>
  </si>
  <si>
    <t>Заведующий МДОУ "Детский сад "Ласточка"</t>
  </si>
  <si>
    <t>Приобретено детское кресло инвалидное с санитарным оснащением</t>
  </si>
  <si>
    <t>09.11.2023г.</t>
  </si>
  <si>
    <r>
      <t>Приказ №156 од от 09</t>
    </r>
    <r>
      <rPr>
        <sz val="12"/>
        <rFont val="Times New Roman"/>
        <family val="1"/>
        <charset val="204"/>
      </rPr>
      <t>.11.2023г.</t>
    </r>
  </si>
  <si>
    <t>Приобретен переносной пандус и перекатной пандус</t>
  </si>
  <si>
    <t xml:space="preserve">  Автотранспорт можно поставить в 10м. от главного входа в детский сад. Назначен ответственный сотрудник по сопровождению ребенка-инвалида в здание детского сада. На имя начальника Управлением образования направлено служебное письмо для содействия в организации парковки и остановки автотранспортных средств. (исх.№33 от 07.04.2023г.) </t>
  </si>
  <si>
    <t xml:space="preserve">Конструкция здания детского сада не имеет возможности установки адаптированного лифта. На первом этаже образовательной организации организована группа для пребывания маломобильных детей. Три педагогических работника  прошли курсы повышения квалификации по работе с детьми с ОВЗ. </t>
  </si>
  <si>
    <t>Приобретены поручни</t>
  </si>
  <si>
    <t xml:space="preserve">Приобретено кресло-коляска </t>
  </si>
  <si>
    <t xml:space="preserve"> Приобретены тактильные пиктограммы, тактильная вывеска, тактильные наклейки и тактильно-звуковые таблички. </t>
  </si>
  <si>
    <t>14.11.2023г.</t>
  </si>
  <si>
    <t>Услуги инвалидам по слуху предоставляются при помощи программы  компьютерного переводчика на русский жестовый язык</t>
  </si>
  <si>
    <t xml:space="preserve">Организована возможность предоставления услуг в дистанционном режиме и на дому. </t>
  </si>
  <si>
    <t>29.05.2023г.</t>
  </si>
  <si>
    <t>01.06.2023г.</t>
  </si>
  <si>
    <t>31.05.2023г.</t>
  </si>
  <si>
    <t>Отчет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                                                                                                                                             за второе полугодие 2023 года</t>
  </si>
  <si>
    <t>_______________________Н. А. Лаптева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</si>
</sst>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36">
    <xf numFmtId="0" fontId="0" fillId="0" borderId="0" xfId="0"/>
    <xf numFmtId="0" fontId="7" fillId="0" borderId="0" xfId="3" applyFont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4" fontId="9" fillId="0" borderId="3" xfId="3" applyNumberFormat="1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10" fillId="0" borderId="3" xfId="3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top" wrapText="1"/>
    </xf>
    <xf numFmtId="0" fontId="9" fillId="0" borderId="3" xfId="3" applyFont="1" applyBorder="1" applyAlignment="1">
      <alignment horizontal="center" vertical="top" wrapText="1"/>
    </xf>
    <xf numFmtId="0" fontId="9" fillId="0" borderId="3" xfId="3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0" xfId="3" applyFont="1" applyAlignment="1">
      <alignment horizontal="right" vertical="center" wrapText="1"/>
    </xf>
    <xf numFmtId="0" fontId="4" fillId="0" borderId="3" xfId="3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9" fillId="0" borderId="0" xfId="3" applyFont="1" applyAlignment="1">
      <alignment horizontal="left" vertical="center" wrapText="1"/>
    </xf>
    <xf numFmtId="0" fontId="9" fillId="0" borderId="3" xfId="3" applyFont="1" applyFill="1" applyBorder="1" applyAlignment="1">
      <alignment horizontal="center" vertical="center" wrapText="1"/>
    </xf>
    <xf numFmtId="14" fontId="9" fillId="0" borderId="3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top" wrapText="1"/>
    </xf>
    <xf numFmtId="0" fontId="9" fillId="0" borderId="0" xfId="3" applyFont="1" applyAlignment="1">
      <alignment horizontal="left" vertical="center" wrapText="1"/>
    </xf>
    <xf numFmtId="0" fontId="11" fillId="0" borderId="3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top" wrapText="1"/>
    </xf>
    <xf numFmtId="0" fontId="11" fillId="0" borderId="6" xfId="3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zoomScale="90" zoomScaleNormal="75" zoomScaleSheetLayoutView="90" zoomScalePageLayoutView="75" workbookViewId="0">
      <selection activeCell="F4" sqref="F4"/>
    </sheetView>
  </sheetViews>
  <sheetFormatPr defaultColWidth="9.109375" defaultRowHeight="15.6" x14ac:dyDescent="0.3"/>
  <cols>
    <col min="1" max="1" width="4.6640625" style="9" customWidth="1"/>
    <col min="2" max="2" width="36.109375" style="2" customWidth="1"/>
    <col min="3" max="3" width="46.6640625" style="2" customWidth="1"/>
    <col min="4" max="4" width="13.6640625" style="2" customWidth="1"/>
    <col min="5" max="5" width="20.6640625" style="2" customWidth="1"/>
    <col min="6" max="6" width="40.6640625" style="2" customWidth="1"/>
    <col min="7" max="7" width="13.6640625" style="2" customWidth="1"/>
    <col min="8" max="16384" width="9.109375" style="2"/>
  </cols>
  <sheetData>
    <row r="1" spans="1:7" s="11" customFormat="1" ht="18" customHeight="1" x14ac:dyDescent="0.3">
      <c r="A1" s="9"/>
      <c r="F1" s="12" t="s">
        <v>55</v>
      </c>
    </row>
    <row r="2" spans="1:7" s="11" customFormat="1" ht="33" customHeight="1" x14ac:dyDescent="0.3">
      <c r="A2" s="9"/>
      <c r="F2" s="22" t="s">
        <v>63</v>
      </c>
    </row>
    <row r="3" spans="1:7" s="11" customFormat="1" ht="18" customHeight="1" x14ac:dyDescent="0.3">
      <c r="A3" s="9"/>
      <c r="F3" s="19" t="s">
        <v>80</v>
      </c>
    </row>
    <row r="4" spans="1:7" s="11" customFormat="1" ht="18" customHeight="1" x14ac:dyDescent="0.3">
      <c r="A4" s="9"/>
      <c r="F4" s="22" t="s">
        <v>66</v>
      </c>
    </row>
    <row r="5" spans="1:7" s="11" customFormat="1" ht="18" customHeight="1" x14ac:dyDescent="0.3">
      <c r="A5" s="9"/>
      <c r="F5" s="22"/>
    </row>
    <row r="6" spans="1:7" s="1" customFormat="1" ht="94.95" customHeight="1" x14ac:dyDescent="0.3">
      <c r="A6" s="26" t="s">
        <v>79</v>
      </c>
      <c r="B6" s="27"/>
      <c r="C6" s="27"/>
      <c r="D6" s="27"/>
      <c r="E6" s="27"/>
      <c r="F6" s="27"/>
      <c r="G6" s="27"/>
    </row>
    <row r="7" spans="1:7" ht="25.2" customHeight="1" x14ac:dyDescent="0.3">
      <c r="A7" s="28" t="s">
        <v>27</v>
      </c>
      <c r="B7" s="29"/>
      <c r="C7" s="29"/>
      <c r="D7" s="29"/>
      <c r="E7" s="29"/>
      <c r="F7" s="29"/>
      <c r="G7" s="29"/>
    </row>
    <row r="8" spans="1:7" ht="19.95" customHeight="1" x14ac:dyDescent="0.3">
      <c r="A8" s="30" t="s">
        <v>0</v>
      </c>
      <c r="B8" s="30"/>
      <c r="C8" s="30"/>
      <c r="D8" s="30"/>
      <c r="E8" s="30"/>
      <c r="F8" s="30"/>
      <c r="G8" s="30"/>
    </row>
    <row r="9" spans="1:7" ht="25.2" customHeight="1" x14ac:dyDescent="0.3">
      <c r="A9" s="28" t="s">
        <v>28</v>
      </c>
      <c r="B9" s="28"/>
      <c r="C9" s="28"/>
      <c r="D9" s="28"/>
      <c r="E9" s="28"/>
      <c r="F9" s="28"/>
      <c r="G9" s="28"/>
    </row>
    <row r="10" spans="1:7" ht="19.95" customHeight="1" x14ac:dyDescent="0.3">
      <c r="A10" s="30" t="s">
        <v>1</v>
      </c>
      <c r="B10" s="30"/>
      <c r="C10" s="30"/>
      <c r="D10" s="30"/>
      <c r="E10" s="30"/>
      <c r="F10" s="30"/>
      <c r="G10" s="30"/>
    </row>
    <row r="11" spans="1:7" ht="15" customHeight="1" x14ac:dyDescent="0.3">
      <c r="A11" s="25"/>
      <c r="B11" s="25"/>
      <c r="C11" s="25"/>
      <c r="D11" s="25"/>
      <c r="E11" s="25"/>
      <c r="F11" s="25"/>
      <c r="G11" s="25"/>
    </row>
    <row r="12" spans="1:7" ht="19.95" customHeight="1" x14ac:dyDescent="0.3">
      <c r="A12" s="31" t="s">
        <v>2</v>
      </c>
      <c r="B12" s="31"/>
      <c r="C12" s="31"/>
      <c r="D12" s="31"/>
      <c r="E12" s="31"/>
      <c r="F12" s="31"/>
      <c r="G12" s="3">
        <v>6615007153</v>
      </c>
    </row>
    <row r="13" spans="1:7" ht="19.95" customHeight="1" x14ac:dyDescent="0.3">
      <c r="A13" s="31" t="s">
        <v>3</v>
      </c>
      <c r="B13" s="31"/>
      <c r="C13" s="31"/>
      <c r="D13" s="31"/>
      <c r="E13" s="31"/>
      <c r="F13" s="31"/>
      <c r="G13" s="4">
        <v>88.54</v>
      </c>
    </row>
    <row r="14" spans="1:7" ht="19.95" customHeight="1" x14ac:dyDescent="0.3">
      <c r="A14" s="31" t="s">
        <v>4</v>
      </c>
      <c r="B14" s="31"/>
      <c r="C14" s="31"/>
      <c r="D14" s="31"/>
      <c r="E14" s="31"/>
      <c r="F14" s="31"/>
      <c r="G14" s="4">
        <v>635</v>
      </c>
    </row>
    <row r="15" spans="1:7" ht="19.95" customHeight="1" x14ac:dyDescent="0.3">
      <c r="A15" s="31" t="s">
        <v>5</v>
      </c>
      <c r="B15" s="31"/>
      <c r="C15" s="31"/>
      <c r="D15" s="31"/>
      <c r="E15" s="31"/>
      <c r="F15" s="31"/>
      <c r="G15" s="3">
        <v>6</v>
      </c>
    </row>
    <row r="16" spans="1:7" ht="15" customHeight="1" x14ac:dyDescent="0.3">
      <c r="A16" s="25"/>
      <c r="B16" s="25"/>
      <c r="C16" s="25"/>
      <c r="D16" s="25"/>
      <c r="E16" s="25"/>
      <c r="F16" s="25"/>
      <c r="G16" s="25"/>
    </row>
    <row r="17" spans="1:7" ht="29.7" customHeight="1" x14ac:dyDescent="0.3">
      <c r="A17" s="32" t="s">
        <v>6</v>
      </c>
      <c r="B17" s="34" t="s">
        <v>9</v>
      </c>
      <c r="C17" s="34" t="s">
        <v>10</v>
      </c>
      <c r="D17" s="34" t="s">
        <v>11</v>
      </c>
      <c r="E17" s="32" t="s">
        <v>12</v>
      </c>
      <c r="F17" s="32" t="s">
        <v>13</v>
      </c>
      <c r="G17" s="32"/>
    </row>
    <row r="18" spans="1:7" ht="61.95" customHeight="1" x14ac:dyDescent="0.3">
      <c r="A18" s="32"/>
      <c r="B18" s="35"/>
      <c r="C18" s="35"/>
      <c r="D18" s="35"/>
      <c r="E18" s="32"/>
      <c r="F18" s="5" t="s">
        <v>14</v>
      </c>
      <c r="G18" s="5" t="s">
        <v>15</v>
      </c>
    </row>
    <row r="19" spans="1:7" ht="25.2" customHeight="1" x14ac:dyDescent="0.3">
      <c r="A19" s="33" t="s">
        <v>7</v>
      </c>
      <c r="B19" s="33"/>
      <c r="C19" s="33"/>
      <c r="D19" s="33"/>
      <c r="E19" s="33"/>
      <c r="F19" s="33"/>
      <c r="G19" s="33"/>
    </row>
    <row r="20" spans="1:7" ht="93.6" x14ac:dyDescent="0.3">
      <c r="A20" s="6">
        <v>1</v>
      </c>
      <c r="B20" s="10" t="s">
        <v>29</v>
      </c>
      <c r="C20" s="15" t="s">
        <v>30</v>
      </c>
      <c r="D20" s="8">
        <v>45078</v>
      </c>
      <c r="E20" s="16" t="s">
        <v>37</v>
      </c>
      <c r="F20" s="16" t="s">
        <v>57</v>
      </c>
      <c r="G20" s="8" t="s">
        <v>76</v>
      </c>
    </row>
    <row r="21" spans="1:7" ht="140.4" x14ac:dyDescent="0.3">
      <c r="A21" s="6">
        <v>2</v>
      </c>
      <c r="B21" s="10" t="s">
        <v>31</v>
      </c>
      <c r="C21" s="15" t="s">
        <v>32</v>
      </c>
      <c r="D21" s="8">
        <v>45078</v>
      </c>
      <c r="E21" s="16" t="s">
        <v>37</v>
      </c>
      <c r="F21" s="16" t="s">
        <v>58</v>
      </c>
      <c r="G21" s="8" t="s">
        <v>76</v>
      </c>
    </row>
    <row r="22" spans="1:7" s="9" customFormat="1" ht="25.2" customHeight="1" x14ac:dyDescent="0.3">
      <c r="A22" s="33" t="s">
        <v>8</v>
      </c>
      <c r="B22" s="33"/>
      <c r="C22" s="33"/>
      <c r="D22" s="33"/>
      <c r="E22" s="33"/>
      <c r="F22" s="33"/>
      <c r="G22" s="33"/>
    </row>
    <row r="23" spans="1:7" s="9" customFormat="1" ht="127.95" customHeight="1" x14ac:dyDescent="0.3">
      <c r="A23" s="6">
        <v>3</v>
      </c>
      <c r="B23" s="16" t="s">
        <v>21</v>
      </c>
      <c r="C23" s="17" t="s">
        <v>40</v>
      </c>
      <c r="D23" s="8">
        <v>45291</v>
      </c>
      <c r="E23" s="16" t="s">
        <v>38</v>
      </c>
      <c r="F23" s="7" t="s">
        <v>67</v>
      </c>
      <c r="G23" s="24" t="s">
        <v>73</v>
      </c>
    </row>
    <row r="24" spans="1:7" s="9" customFormat="1" ht="166.2" customHeight="1" x14ac:dyDescent="0.3">
      <c r="A24" s="6">
        <v>4</v>
      </c>
      <c r="B24" s="16" t="s">
        <v>22</v>
      </c>
      <c r="C24" s="17" t="s">
        <v>39</v>
      </c>
      <c r="D24" s="8">
        <v>45291</v>
      </c>
      <c r="E24" s="16" t="s">
        <v>38</v>
      </c>
      <c r="F24" s="16" t="s">
        <v>68</v>
      </c>
      <c r="G24" s="8" t="s">
        <v>73</v>
      </c>
    </row>
    <row r="25" spans="1:7" s="9" customFormat="1" ht="130.19999999999999" customHeight="1" x14ac:dyDescent="0.3">
      <c r="A25" s="6">
        <v>5</v>
      </c>
      <c r="B25" s="18" t="s">
        <v>23</v>
      </c>
      <c r="C25" s="21" t="s">
        <v>41</v>
      </c>
      <c r="D25" s="8">
        <v>45291</v>
      </c>
      <c r="E25" s="16" t="s">
        <v>44</v>
      </c>
      <c r="F25" s="17" t="s">
        <v>69</v>
      </c>
      <c r="G25" s="8" t="s">
        <v>73</v>
      </c>
    </row>
    <row r="26" spans="1:7" s="9" customFormat="1" ht="97.2" customHeight="1" x14ac:dyDescent="0.3">
      <c r="A26" s="6">
        <v>6</v>
      </c>
      <c r="B26" s="18" t="s">
        <v>24</v>
      </c>
      <c r="C26" s="21" t="s">
        <v>42</v>
      </c>
      <c r="D26" s="8">
        <v>45291</v>
      </c>
      <c r="E26" s="16" t="s">
        <v>38</v>
      </c>
      <c r="F26" s="7" t="s">
        <v>70</v>
      </c>
      <c r="G26" s="24" t="s">
        <v>73</v>
      </c>
    </row>
    <row r="27" spans="1:7" ht="46.8" x14ac:dyDescent="0.3">
      <c r="A27" s="6">
        <v>8</v>
      </c>
      <c r="B27" s="18" t="s">
        <v>16</v>
      </c>
      <c r="C27" s="14" t="s">
        <v>43</v>
      </c>
      <c r="D27" s="8">
        <v>45291</v>
      </c>
      <c r="E27" s="16" t="s">
        <v>45</v>
      </c>
      <c r="F27" s="23" t="s">
        <v>71</v>
      </c>
      <c r="G27" s="24" t="s">
        <v>73</v>
      </c>
    </row>
    <row r="28" spans="1:7" ht="78" x14ac:dyDescent="0.3">
      <c r="A28" s="6">
        <v>9</v>
      </c>
      <c r="B28" s="16" t="s">
        <v>17</v>
      </c>
      <c r="C28" s="20" t="s">
        <v>46</v>
      </c>
      <c r="D28" s="8">
        <v>45291</v>
      </c>
      <c r="E28" s="7" t="s">
        <v>38</v>
      </c>
      <c r="F28" s="7" t="s">
        <v>64</v>
      </c>
      <c r="G28" s="8" t="s">
        <v>65</v>
      </c>
    </row>
    <row r="29" spans="1:7" ht="78" x14ac:dyDescent="0.3">
      <c r="A29" s="6">
        <v>10</v>
      </c>
      <c r="B29" s="16" t="s">
        <v>25</v>
      </c>
      <c r="C29" s="20" t="s">
        <v>47</v>
      </c>
      <c r="D29" s="8">
        <v>45291</v>
      </c>
      <c r="E29" s="7" t="s">
        <v>38</v>
      </c>
      <c r="F29" s="7" t="s">
        <v>72</v>
      </c>
      <c r="G29" s="24" t="s">
        <v>73</v>
      </c>
    </row>
    <row r="30" spans="1:7" ht="93.6" x14ac:dyDescent="0.3">
      <c r="A30" s="6">
        <v>11</v>
      </c>
      <c r="B30" s="23" t="s">
        <v>18</v>
      </c>
      <c r="C30" s="17" t="s">
        <v>48</v>
      </c>
      <c r="D30" s="8">
        <v>45291</v>
      </c>
      <c r="E30" s="16" t="s">
        <v>45</v>
      </c>
      <c r="F30" s="23" t="s">
        <v>74</v>
      </c>
      <c r="G30" s="24" t="s">
        <v>73</v>
      </c>
    </row>
    <row r="31" spans="1:7" ht="78" x14ac:dyDescent="0.3">
      <c r="A31" s="6">
        <v>12</v>
      </c>
      <c r="B31" s="17" t="s">
        <v>26</v>
      </c>
      <c r="C31" s="17" t="s">
        <v>56</v>
      </c>
      <c r="D31" s="8">
        <v>45291</v>
      </c>
      <c r="E31" s="7" t="s">
        <v>38</v>
      </c>
      <c r="F31" s="23" t="s">
        <v>75</v>
      </c>
      <c r="G31" s="24" t="s">
        <v>73</v>
      </c>
    </row>
    <row r="32" spans="1:7" s="9" customFormat="1" ht="25.2" customHeight="1" x14ac:dyDescent="0.3">
      <c r="A32" s="33" t="s">
        <v>19</v>
      </c>
      <c r="B32" s="33"/>
      <c r="C32" s="33"/>
      <c r="D32" s="33"/>
      <c r="E32" s="33"/>
      <c r="F32" s="33"/>
      <c r="G32" s="33"/>
    </row>
    <row r="33" spans="1:7" ht="187.2" x14ac:dyDescent="0.3">
      <c r="A33" s="6">
        <v>13</v>
      </c>
      <c r="B33" s="15" t="s">
        <v>33</v>
      </c>
      <c r="C33" s="16" t="s">
        <v>49</v>
      </c>
      <c r="D33" s="8">
        <v>45078</v>
      </c>
      <c r="E33" s="16" t="s">
        <v>51</v>
      </c>
      <c r="F33" s="16" t="s">
        <v>60</v>
      </c>
      <c r="G33" s="8" t="s">
        <v>77</v>
      </c>
    </row>
    <row r="34" spans="1:7" ht="187.2" x14ac:dyDescent="0.3">
      <c r="A34" s="6">
        <v>14</v>
      </c>
      <c r="B34" s="10" t="s">
        <v>34</v>
      </c>
      <c r="C34" s="16" t="s">
        <v>50</v>
      </c>
      <c r="D34" s="8">
        <v>45078</v>
      </c>
      <c r="E34" s="7" t="s">
        <v>51</v>
      </c>
      <c r="F34" s="16" t="s">
        <v>59</v>
      </c>
      <c r="G34" s="8" t="s">
        <v>77</v>
      </c>
    </row>
    <row r="35" spans="1:7" s="9" customFormat="1" ht="25.2" customHeight="1" x14ac:dyDescent="0.3">
      <c r="A35" s="33" t="s">
        <v>20</v>
      </c>
      <c r="B35" s="33"/>
      <c r="C35" s="33"/>
      <c r="D35" s="33"/>
      <c r="E35" s="33"/>
      <c r="F35" s="33"/>
      <c r="G35" s="33"/>
    </row>
    <row r="36" spans="1:7" ht="218.4" x14ac:dyDescent="0.3">
      <c r="A36" s="6">
        <v>15</v>
      </c>
      <c r="B36" s="10" t="s">
        <v>35</v>
      </c>
      <c r="C36" s="10" t="s">
        <v>52</v>
      </c>
      <c r="D36" s="8">
        <v>45078</v>
      </c>
      <c r="E36" s="16" t="s">
        <v>53</v>
      </c>
      <c r="F36" s="7" t="s">
        <v>61</v>
      </c>
      <c r="G36" s="8" t="s">
        <v>77</v>
      </c>
    </row>
    <row r="37" spans="1:7" s="11" customFormat="1" ht="312" customHeight="1" x14ac:dyDescent="0.3">
      <c r="A37" s="13">
        <v>16</v>
      </c>
      <c r="B37" s="15" t="s">
        <v>36</v>
      </c>
      <c r="C37" s="16" t="s">
        <v>54</v>
      </c>
      <c r="D37" s="8">
        <v>45077</v>
      </c>
      <c r="E37" s="16" t="s">
        <v>53</v>
      </c>
      <c r="F37" s="16" t="s">
        <v>62</v>
      </c>
      <c r="G37" s="8" t="s">
        <v>78</v>
      </c>
    </row>
  </sheetData>
  <mergeCells count="21">
    <mergeCell ref="F17:G17"/>
    <mergeCell ref="A19:G19"/>
    <mergeCell ref="A22:G22"/>
    <mergeCell ref="A32:G32"/>
    <mergeCell ref="A35:G35"/>
    <mergeCell ref="A17:A18"/>
    <mergeCell ref="B17:B18"/>
    <mergeCell ref="C17:C18"/>
    <mergeCell ref="D17:D18"/>
    <mergeCell ref="E17:E18"/>
    <mergeCell ref="A12:F12"/>
    <mergeCell ref="A13:F13"/>
    <mergeCell ref="A14:F14"/>
    <mergeCell ref="A15:F15"/>
    <mergeCell ref="A16:G16"/>
    <mergeCell ref="A11:G11"/>
    <mergeCell ref="A6:G6"/>
    <mergeCell ref="A7:G7"/>
    <mergeCell ref="A8:G8"/>
    <mergeCell ref="A9:G9"/>
    <mergeCell ref="A10:G10"/>
  </mergeCells>
  <dataValidations count="1">
    <dataValidation allowBlank="1" sqref="B22:C24 B32:F32 B35:F35 D22 E22:F26 A20:A37 G20:G37">
      <formula1>50</formula1>
      <formula2>5000</formula2>
    </dataValidation>
  </dataValidations>
  <pageMargins left="0.25" right="0.25" top="0.75" bottom="0.75" header="0.3" footer="0.3"/>
  <pageSetup paperSize="9" scale="81" firstPageNumber="0" fitToHeight="0" orientation="landscape" r:id="rId1"/>
  <headerFooter>
    <oddFooter>&amp;C&amp;"Times New Roman,Обычный"&amp;9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Рекомендации оператора</vt:lpstr>
      <vt:lpstr>'Рекомендации оператора'!Область_печати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slava gartman</dc:creator>
  <cp:lastModifiedBy>1</cp:lastModifiedBy>
  <cp:revision>5</cp:revision>
  <cp:lastPrinted>2023-11-13T11:05:25Z</cp:lastPrinted>
  <dcterms:created xsi:type="dcterms:W3CDTF">2022-01-08T13:07:07Z</dcterms:created>
  <dcterms:modified xsi:type="dcterms:W3CDTF">2023-11-13T11:05:48Z</dcterms:modified>
  <dc:language>ru-RU</dc:language>
</cp:coreProperties>
</file>